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325325E1-8093-4E2B-88A9-5E7B614A8F14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1240" windowHeight="1539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<sst xmlns="http://schemas.openxmlformats.org/spreadsheetml/2006/main" count="32" uniqueCount="32">
  <si>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</si>
  <si>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</si>
  <si>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</si>
  <si>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</si>
  <si>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</si>
  <si>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</si>
  <si>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</si>
  <si>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</si>
  <si>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</si>
  <si>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</si>
  <si>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</si>
  <si>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</si>
  <si>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</si>
  <si>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</si>
  <si>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</si>
  <si>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</si>
  <si>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</si>
  <si>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</si>
  <si>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</si>
  <si>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</si>
  <si>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</si>
  <si>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</si>
  <si>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</si>
  <si>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</si>
  <si>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</si>
  <si>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</si>
  <si>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</si>
  <si>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Rural de Agua y Saneamiento de Puerto Palomas.</t>
  </si>
  <si>
    <t>Del 01 de enero al 31 de diciembre de 2022</t>
  </si>
  <si>
    <t>___________________________________                       _______________________________</t>
  </si>
  <si>
    <t xml:space="preserve">        T.S.C.  Sergio O. De Leon Macias                                            C. Araceli Apodaca Vega</t>
  </si>
  <si>
    <t xml:space="preserve">                      Director Ejecutivo                 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</si>
</sst>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D21" sqref="D2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3" style="1" customWidth="1"/>
    <col min="7" max="7" width="14.140625" style="1" customWidth="1"/>
    <col min="8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9059828</v>
      </c>
      <c r="D11" s="20">
        <v>925006</v>
      </c>
      <c r="E11" s="21">
        <f t="shared" si="0"/>
        <v>9984834</v>
      </c>
      <c r="F11" s="5">
        <v>9564298</v>
      </c>
      <c r="G11" s="20">
        <v>9564298</v>
      </c>
      <c r="H11" s="10">
        <f t="shared" si="1"/>
        <v>504470</v>
      </c>
    </row>
    <row r="12" spans="2:8" ht="12" customHeight="1" x14ac:dyDescent="0.2">
      <c r="B12" s="16" t="s">
        <v>19</v>
      </c>
      <c r="C12" s="20">
        <v>31991</v>
      </c>
      <c r="D12" s="20">
        <v>27375</v>
      </c>
      <c r="E12" s="21">
        <f t="shared" si="0"/>
        <v>59366</v>
      </c>
      <c r="F12" s="5">
        <v>59366</v>
      </c>
      <c r="G12" s="20">
        <v>59366</v>
      </c>
      <c r="H12" s="10">
        <f t="shared" si="1"/>
        <v>27375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1445264</v>
      </c>
      <c r="D14" s="20">
        <v>555777</v>
      </c>
      <c r="E14" s="21">
        <f t="shared" si="0"/>
        <v>2001041</v>
      </c>
      <c r="F14" s="5">
        <v>1249950</v>
      </c>
      <c r="G14" s="20">
        <v>1249950</v>
      </c>
      <c r="H14" s="10">
        <f t="shared" si="1"/>
        <v>-195314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433298</v>
      </c>
      <c r="D16" s="20">
        <v>0</v>
      </c>
      <c r="E16" s="21">
        <f t="shared" si="0"/>
        <v>433298</v>
      </c>
      <c r="F16" s="5">
        <v>217602</v>
      </c>
      <c r="G16" s="20">
        <v>217602</v>
      </c>
      <c r="H16" s="10">
        <f t="shared" si="1"/>
        <v>-215696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10970381</v>
      </c>
      <c r="D18" s="31">
        <f>SUM(D8:D17)</f>
        <v>1508158</v>
      </c>
      <c r="E18" s="31">
        <f t="shared" si="0"/>
        <v>12478539</v>
      </c>
      <c r="F18" s="32">
        <f>SUM(F8:F17)</f>
        <v>11091216</v>
      </c>
      <c r="G18" s="33">
        <f>SUM(G8:G17)</f>
        <v>11091216</v>
      </c>
      <c r="H18" s="38">
        <f t="shared" si="1"/>
        <v>120835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29</v>
      </c>
    </row>
    <row r="23" spans="2:8" s="9" customFormat="1" ht="15.75" customHeight="1" x14ac:dyDescent="0.2">
      <c r="B23" s="9" t="s">
        <v>30</v>
      </c>
    </row>
    <row r="24" spans="2:8" s="9" customFormat="1" ht="15.75" customHeight="1" x14ac:dyDescent="0.2">
      <c r="B24" s="9" t="s">
        <v>31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2019-12-05T18:21:29Z</dcterms:created>
  <dcterms:modified xsi:type="dcterms:W3CDTF">2023-01-27T20:37:37Z</dcterms:modified>
</cp:coreProperties>
</file>